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3D5431-54AB-43F7-94EF-BFD45DDE64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<sst xmlns="http://schemas.openxmlformats.org/spreadsheetml/2006/main" count="45" uniqueCount="41">
  <si>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</si>
  <si>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</si>
  <si>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</si>
  <si>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</si>
  <si>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</si>
  <si>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</si>
  <si>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</si>
  <si>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</si>
  <si>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</si>
  <si>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</si>
  <si>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</si>
  <si>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</si>
  <si>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</si>
  <si>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</si>
  <si>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</si>
  <si>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</si>
  <si>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Чай с молоком,с сахаром</t>
  </si>
  <si>
    <t>№96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</si>
  <si>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</si>
  <si>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</si>
  <si>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</si>
  <si>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</si>
  <si>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</si>
  <si>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</si>
  <si>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</si>
  <si>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Каша рисовая рассыпчатая</t>
  </si>
  <si>
    <t>№176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</si>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</sst>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2"/>
  <sheetViews>
    <sheetView tabSelected="1" workbookViewId="0">
      <selection activeCell="M15" sqref="M15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24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17</v>
      </c>
      <c r="D6" s="3" t="s">
        <v>39</v>
      </c>
      <c r="E6" s="7" t="s">
        <v>19</v>
      </c>
      <c r="F6" s="8">
        <v>52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26</v>
      </c>
      <c r="D7" s="3" t="s">
        <v>25</v>
      </c>
      <c r="E7" s="7" t="s">
        <v>20</v>
      </c>
      <c r="F7" s="8">
        <v>9</v>
      </c>
      <c r="G7" s="8">
        <v>209.7</v>
      </c>
      <c r="H7" s="8">
        <v>3.65</v>
      </c>
      <c r="I7" s="8">
        <v>5.37</v>
      </c>
      <c r="J7" s="8">
        <v>36.68</v>
      </c>
    </row>
    <row r="8" spans="1:10" x14ac:dyDescent="0.25">
      <c r="A8" s="18"/>
      <c r="B8" s="15" t="s">
        <v>31</v>
      </c>
      <c r="C8" s="19" t="s">
        <v>18</v>
      </c>
      <c r="D8" s="3" t="s">
        <v>16</v>
      </c>
      <c r="E8" s="20" t="s">
        <v>23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21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22</v>
      </c>
      <c r="E12" s="5"/>
      <c r="F12" s="11">
        <f>SUM(F5:F11)</f>
        <v>98</v>
      </c>
      <c r="G12" s="11">
        <f t="shared" ref="G12:J12" si="0">SUM(G5:G11)</f>
        <v>746.47</v>
      </c>
      <c r="H12" s="11">
        <f t="shared" si="0"/>
        <v>28.849999999999998</v>
      </c>
      <c r="I12" s="11">
        <f t="shared" si="0"/>
        <v>26.45</v>
      </c>
      <c r="J12" s="11">
        <f t="shared" si="0"/>
        <v>99.22999999999999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2024-01-08T16:00:11Z</dcterms:modified>
</cp:coreProperties>
</file>